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96" windowWidth="8508" windowHeight="4536"/>
  </bookViews>
  <sheets>
    <sheet name="高雄 " sheetId="5" r:id="rId1"/>
  </sheets>
  <definedNames>
    <definedName name="_xlnm.Print_Area" localSheetId="0">'高雄 '!$A$1:$D$21</definedName>
  </definedNames>
  <calcPr calcId="145621"/>
</workbook>
</file>

<file path=xl/calcChain.xml><?xml version="1.0" encoding="utf-8"?>
<calcChain xmlns="http://schemas.openxmlformats.org/spreadsheetml/2006/main">
  <c r="D21" i="5" l="1"/>
</calcChain>
</file>

<file path=xl/sharedStrings.xml><?xml version="1.0" encoding="utf-8"?>
<sst xmlns="http://schemas.openxmlformats.org/spreadsheetml/2006/main" count="32" uniqueCount="31">
  <si>
    <t>項次</t>
  </si>
  <si>
    <t>清潔項目內容</t>
  </si>
  <si>
    <t>備註</t>
  </si>
  <si>
    <t>每日</t>
  </si>
  <si>
    <t>每週</t>
  </si>
  <si>
    <t>每季</t>
  </si>
  <si>
    <t xml:space="preserve"> </t>
  </si>
  <si>
    <t>通訊處名稱</t>
  </si>
  <si>
    <t>合計</t>
  </si>
  <si>
    <t>生達</t>
    <phoneticPr fontId="2" type="noConversion"/>
  </si>
  <si>
    <t>寶泰</t>
    <phoneticPr fontId="2" type="noConversion"/>
  </si>
  <si>
    <t>祥順</t>
    <phoneticPr fontId="2" type="noConversion"/>
  </si>
  <si>
    <r>
      <t>室內坪數</t>
    </r>
    <r>
      <rPr>
        <sz val="17"/>
        <rFont val="Times New Roman"/>
        <family val="1"/>
      </rPr>
      <t/>
    </r>
    <phoneticPr fontId="2" type="noConversion"/>
  </si>
  <si>
    <t>地                         址</t>
    <phoneticPr fontId="2" type="noConversion"/>
  </si>
  <si>
    <t>高雄市前金區中正四路213號2樓</t>
    <phoneticPr fontId="2" type="noConversion"/>
  </si>
  <si>
    <t>公共垃圾桶、備餐室、會議室及訊練教室之清理</t>
    <phoneticPr fontId="2" type="noConversion"/>
  </si>
  <si>
    <t>會議室及訓練教室桌椅擦拭</t>
    <phoneticPr fontId="2" type="noConversion"/>
  </si>
  <si>
    <t>服務台、茶几、窗台擦拭</t>
    <phoneticPr fontId="2" type="noConversion"/>
  </si>
  <si>
    <t>地板清掃</t>
    <phoneticPr fontId="2" type="noConversion"/>
  </si>
  <si>
    <t>大門(含玻璃)及隔間玻璃擦拭</t>
    <phoneticPr fontId="2" type="noConversion"/>
  </si>
  <si>
    <t>陽台清理、窗戶內面玻璃擦拭</t>
    <phoneticPr fontId="2" type="noConversion"/>
  </si>
  <si>
    <t>業績板、白板溝槽清理</t>
    <phoneticPr fontId="2" type="noConversion"/>
  </si>
  <si>
    <t>地板拖拭、磁磚地面擦拭或地毯吸塵一周兩次</t>
    <phoneticPr fontId="2" type="noConversion"/>
  </si>
  <si>
    <t>職場消毒</t>
    <phoneticPr fontId="2" type="noConversion"/>
  </si>
  <si>
    <t>地毯清洗/塑膠地板清洗上腊</t>
    <phoneticPr fontId="2" type="noConversion"/>
  </si>
  <si>
    <t>嘉義市西區友愛路288號6樓之6</t>
    <phoneticPr fontId="2" type="noConversion"/>
  </si>
  <si>
    <t>週期</t>
    <phoneticPr fontId="2" type="noConversion"/>
  </si>
  <si>
    <t xml:space="preserve">南區直轄 </t>
    <phoneticPr fontId="2" type="noConversion"/>
  </si>
  <si>
    <t>二、清潔地點及室內坪數</t>
    <phoneticPr fontId="2" type="noConversion"/>
  </si>
  <si>
    <t>一、清潔工作項目</t>
    <phoneticPr fontId="2" type="noConversion"/>
  </si>
  <si>
    <t>宏泰人壽宏泰人壽113年南區通訊處清潔維護工程表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</si>
</sst>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0_);[Red]\(0.00\)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5"/>
      <name val="標楷體"/>
      <family val="4"/>
      <charset val="136"/>
    </font>
    <font>
      <sz val="25"/>
      <color indexed="8"/>
      <name val="標楷體"/>
      <family val="4"/>
      <charset val="136"/>
    </font>
    <font>
      <sz val="17"/>
      <name val="Times New Roman"/>
      <family val="1"/>
    </font>
    <font>
      <sz val="30"/>
      <name val="標楷體"/>
      <family val="4"/>
      <charset val="136"/>
    </font>
    <font>
      <sz val="25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77" fontId="4" fillId="2" borderId="6" xfId="1" applyNumberFormat="1" applyFont="1" applyFill="1" applyBorder="1" applyAlignment="1">
      <alignment horizontal="center" vertical="center"/>
    </xf>
    <xf numFmtId="177" fontId="3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 wrapText="1"/>
    </xf>
    <xf numFmtId="177" fontId="3" fillId="2" borderId="11" xfId="0" applyNumberFormat="1" applyFont="1" applyFill="1" applyBorder="1" applyAlignment="1">
      <alignment horizontal="center" vertical="center" wrapText="1"/>
    </xf>
    <xf numFmtId="177" fontId="3" fillId="2" borderId="1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176" fontId="3" fillId="2" borderId="13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0" zoomScaleNormal="100" zoomScaleSheetLayoutView="90" workbookViewId="0">
      <selection activeCell="B12" sqref="B12:B13"/>
    </sheetView>
  </sheetViews>
  <sheetFormatPr defaultRowHeight="16.2"/>
  <cols>
    <col min="1" max="1" width="10.6640625" customWidth="1"/>
    <col min="2" max="2" width="27" bestFit="1" customWidth="1"/>
    <col min="3" max="3" width="101.44140625" customWidth="1"/>
    <col min="4" max="4" width="33.88671875" customWidth="1"/>
  </cols>
  <sheetData>
    <row r="1" spans="1:9" s="9" customFormat="1" ht="40.049999999999997" customHeight="1">
      <c r="A1" s="22" t="s">
        <v>30</v>
      </c>
      <c r="B1" s="22"/>
      <c r="C1" s="22"/>
      <c r="D1" s="22"/>
      <c r="E1" s="2"/>
      <c r="F1" s="2"/>
      <c r="G1" s="2"/>
      <c r="H1" s="2"/>
      <c r="I1" s="2"/>
    </row>
    <row r="2" spans="1:9" s="4" customFormat="1" ht="40.049999999999997" customHeight="1" thickBot="1">
      <c r="A2" s="23" t="s">
        <v>29</v>
      </c>
      <c r="B2" s="23"/>
      <c r="C2" s="23"/>
      <c r="D2" s="3"/>
    </row>
    <row r="3" spans="1:9" s="4" customFormat="1" ht="34.950000000000003" customHeight="1" thickTop="1">
      <c r="A3" s="11" t="s">
        <v>0</v>
      </c>
      <c r="B3" s="12" t="s">
        <v>26</v>
      </c>
      <c r="C3" s="12" t="s">
        <v>1</v>
      </c>
      <c r="D3" s="13" t="s">
        <v>2</v>
      </c>
    </row>
    <row r="4" spans="1:9" s="4" customFormat="1" ht="34.950000000000003" customHeight="1">
      <c r="A4" s="24">
        <v>1</v>
      </c>
      <c r="B4" s="25" t="s">
        <v>3</v>
      </c>
      <c r="C4" s="5" t="s">
        <v>15</v>
      </c>
      <c r="D4" s="15"/>
    </row>
    <row r="5" spans="1:9" s="4" customFormat="1" ht="34.950000000000003" customHeight="1">
      <c r="A5" s="24"/>
      <c r="B5" s="26"/>
      <c r="C5" s="5" t="s">
        <v>17</v>
      </c>
      <c r="D5" s="15"/>
    </row>
    <row r="6" spans="1:9" s="4" customFormat="1" ht="34.950000000000003" customHeight="1">
      <c r="A6" s="24"/>
      <c r="B6" s="26"/>
      <c r="C6" s="5" t="s">
        <v>18</v>
      </c>
      <c r="D6" s="15"/>
    </row>
    <row r="7" spans="1:9" s="4" customFormat="1" ht="34.950000000000003" customHeight="1">
      <c r="A7" s="24"/>
      <c r="B7" s="26"/>
      <c r="C7" s="5" t="s">
        <v>19</v>
      </c>
      <c r="D7" s="15"/>
    </row>
    <row r="8" spans="1:9" s="4" customFormat="1" ht="34.950000000000003" customHeight="1">
      <c r="A8" s="24">
        <v>2</v>
      </c>
      <c r="B8" s="25" t="s">
        <v>4</v>
      </c>
      <c r="C8" s="5" t="s">
        <v>16</v>
      </c>
      <c r="D8" s="15"/>
    </row>
    <row r="9" spans="1:9" s="4" customFormat="1" ht="34.950000000000003" customHeight="1">
      <c r="A9" s="24"/>
      <c r="B9" s="26"/>
      <c r="C9" s="5" t="s">
        <v>20</v>
      </c>
      <c r="D9" s="15"/>
    </row>
    <row r="10" spans="1:9" s="4" customFormat="1" ht="34.950000000000003" customHeight="1">
      <c r="A10" s="24"/>
      <c r="B10" s="26"/>
      <c r="C10" s="5" t="s">
        <v>21</v>
      </c>
      <c r="D10" s="15"/>
    </row>
    <row r="11" spans="1:9" s="4" customFormat="1" ht="34.950000000000003" customHeight="1">
      <c r="A11" s="24"/>
      <c r="B11" s="26"/>
      <c r="C11" s="5" t="s">
        <v>22</v>
      </c>
      <c r="D11" s="15"/>
    </row>
    <row r="12" spans="1:9" s="4" customFormat="1" ht="34.950000000000003" customHeight="1">
      <c r="A12" s="24">
        <v>3</v>
      </c>
      <c r="B12" s="25" t="s">
        <v>5</v>
      </c>
      <c r="C12" s="5" t="s">
        <v>23</v>
      </c>
      <c r="D12" s="16"/>
    </row>
    <row r="13" spans="1:9" s="4" customFormat="1" ht="34.950000000000003" customHeight="1">
      <c r="A13" s="24"/>
      <c r="B13" s="26"/>
      <c r="C13" s="5" t="s">
        <v>24</v>
      </c>
      <c r="D13" s="15"/>
    </row>
    <row r="14" spans="1:9" s="4" customFormat="1" ht="40.049999999999997" customHeight="1">
      <c r="A14" s="17"/>
      <c r="B14" s="6"/>
      <c r="C14" s="7"/>
      <c r="D14" s="18"/>
    </row>
    <row r="15" spans="1:9" s="4" customFormat="1" ht="40.049999999999997" customHeight="1">
      <c r="A15" s="30" t="s">
        <v>28</v>
      </c>
      <c r="B15" s="23"/>
      <c r="C15" s="23"/>
      <c r="D15" s="19" t="s">
        <v>6</v>
      </c>
    </row>
    <row r="16" spans="1:9" s="4" customFormat="1" ht="34.950000000000003" customHeight="1">
      <c r="A16" s="14" t="s">
        <v>0</v>
      </c>
      <c r="B16" s="1" t="s">
        <v>7</v>
      </c>
      <c r="C16" s="1" t="s">
        <v>13</v>
      </c>
      <c r="D16" s="16" t="s">
        <v>12</v>
      </c>
    </row>
    <row r="17" spans="1:4" s="4" customFormat="1" ht="34.950000000000003" customHeight="1">
      <c r="A17" s="14">
        <v>1</v>
      </c>
      <c r="B17" s="8" t="s">
        <v>9</v>
      </c>
      <c r="C17" s="33" t="s">
        <v>14</v>
      </c>
      <c r="D17" s="27">
        <v>177.53</v>
      </c>
    </row>
    <row r="18" spans="1:4" s="4" customFormat="1" ht="34.950000000000003" customHeight="1">
      <c r="A18" s="14">
        <v>2</v>
      </c>
      <c r="B18" s="8" t="s">
        <v>10</v>
      </c>
      <c r="C18" s="34"/>
      <c r="D18" s="28"/>
    </row>
    <row r="19" spans="1:4" s="4" customFormat="1" ht="34.950000000000003" customHeight="1">
      <c r="A19" s="14">
        <v>3</v>
      </c>
      <c r="B19" s="8" t="s">
        <v>27</v>
      </c>
      <c r="C19" s="35"/>
      <c r="D19" s="29"/>
    </row>
    <row r="20" spans="1:4" s="4" customFormat="1" ht="34.950000000000003" customHeight="1">
      <c r="A20" s="14">
        <v>4</v>
      </c>
      <c r="B20" s="8" t="s">
        <v>11</v>
      </c>
      <c r="C20" s="10" t="s">
        <v>25</v>
      </c>
      <c r="D20" s="20">
        <v>29.87</v>
      </c>
    </row>
    <row r="21" spans="1:4" s="4" customFormat="1" ht="34.950000000000003" customHeight="1" thickBot="1">
      <c r="A21" s="31" t="s">
        <v>8</v>
      </c>
      <c r="B21" s="32"/>
      <c r="C21" s="32"/>
      <c r="D21" s="21">
        <f>SUM(D17:D20)</f>
        <v>207.4</v>
      </c>
    </row>
    <row r="22" spans="1:4" s="4" customFormat="1" ht="25.5" customHeight="1" thickTop="1"/>
    <row r="23" spans="1:4" s="4" customFormat="1" ht="25.5" customHeight="1"/>
    <row r="24" spans="1:4" s="4" customFormat="1" ht="25.5" customHeight="1"/>
    <row r="25" spans="1:4" s="4" customFormat="1" ht="25.5" customHeight="1"/>
    <row r="26" spans="1:4" s="4" customFormat="1" ht="25.5" customHeight="1"/>
    <row r="27" spans="1:4" s="9" customFormat="1" ht="25.5" customHeight="1"/>
    <row r="28" spans="1:4" s="9" customFormat="1" ht="25.5" customHeight="1"/>
    <row r="29" spans="1:4" ht="25.5" customHeight="1"/>
  </sheetData>
  <mergeCells count="12">
    <mergeCell ref="D17:D19"/>
    <mergeCell ref="A15:C15"/>
    <mergeCell ref="A21:C21"/>
    <mergeCell ref="B4:B7"/>
    <mergeCell ref="A8:A11"/>
    <mergeCell ref="C17:C19"/>
    <mergeCell ref="A1:D1"/>
    <mergeCell ref="A2:C2"/>
    <mergeCell ref="A4:A7"/>
    <mergeCell ref="B8:B11"/>
    <mergeCell ref="A12:A13"/>
    <mergeCell ref="B12:B13"/>
  </mergeCells>
  <phoneticPr fontId="2" type="noConversion"/>
  <printOptions horizontalCentered="1"/>
  <pageMargins left="0" right="0" top="0" bottom="0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高雄 </vt:lpstr>
      <vt:lpstr>'高雄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洪秀慧</dc:creator>
  <cp:lastModifiedBy>王乙喬</cp:lastModifiedBy>
  <cp:lastPrinted>2023-11-23T01:50:19Z</cp:lastPrinted>
  <dcterms:created xsi:type="dcterms:W3CDTF">1997-01-14T01:50:29Z</dcterms:created>
  <dcterms:modified xsi:type="dcterms:W3CDTF">2023-12-01T01:15:02Z</dcterms:modified>
</cp:coreProperties>
</file>