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96" windowWidth="8508" windowHeight="4536"/>
  </bookViews>
  <sheets>
    <sheet name="北區" sheetId="2" r:id="rId1"/>
  </sheets>
  <definedNames>
    <definedName name="_xlnm.Print_Area" localSheetId="0">北區!$A$1:$J$27</definedName>
  </definedNames>
  <calcPr calcId="145621"/>
</workbook>
</file>

<file path=xl/calcChain.xml><?xml version="1.0" encoding="utf-8"?>
<calcChain xmlns="http://schemas.openxmlformats.org/spreadsheetml/2006/main">
  <c r="J27" i="2" l="1"/>
</calcChain>
</file>

<file path=xl/sharedStrings.xml><?xml version="1.0" encoding="utf-8"?>
<sst xmlns="http://schemas.openxmlformats.org/spreadsheetml/2006/main" count="37" uniqueCount="37">
  <si>
    <t>項次</t>
  </si>
  <si>
    <t>每日</t>
  </si>
  <si>
    <t>大門（含玻璃）及隔間玻璃擦拭</t>
    <phoneticPr fontId="2" type="noConversion"/>
  </si>
  <si>
    <t>每週</t>
  </si>
  <si>
    <t>每季</t>
  </si>
  <si>
    <t>備註</t>
    <phoneticPr fontId="3" type="noConversion"/>
  </si>
  <si>
    <t>地板拖拭及地毯吸塵一週兩次</t>
    <phoneticPr fontId="2" type="noConversion"/>
  </si>
  <si>
    <t>週期</t>
    <phoneticPr fontId="3" type="noConversion"/>
  </si>
  <si>
    <t>工作項目</t>
    <phoneticPr fontId="3" type="noConversion"/>
  </si>
  <si>
    <t>廠商應注意工作項目清潔</t>
    <phoneticPr fontId="3" type="noConversion"/>
  </si>
  <si>
    <t>服務台、茶几、窗台擦拭</t>
    <phoneticPr fontId="2" type="noConversion"/>
  </si>
  <si>
    <t>會議室、會客室、訓練教室桌椅擦拭</t>
    <phoneticPr fontId="2" type="noConversion"/>
  </si>
  <si>
    <t>地板清掃、廁所打掃及清潔</t>
    <phoneticPr fontId="2" type="noConversion"/>
  </si>
  <si>
    <t>陽台清理、窗戶內面玻璃擦拭</t>
    <phoneticPr fontId="2" type="noConversion"/>
  </si>
  <si>
    <t>業績板、白板溝槽清理</t>
    <phoneticPr fontId="3" type="noConversion"/>
  </si>
  <si>
    <t>項次</t>
    <phoneticPr fontId="3" type="noConversion"/>
  </si>
  <si>
    <t>通訊處名稱</t>
    <phoneticPr fontId="3" type="noConversion"/>
  </si>
  <si>
    <t>地址</t>
    <phoneticPr fontId="3" type="noConversion"/>
  </si>
  <si>
    <t>台北市忠孝東路四段231號4樓</t>
    <phoneticPr fontId="3" type="noConversion"/>
  </si>
  <si>
    <t>中壢通訊處</t>
    <phoneticPr fontId="3" type="noConversion"/>
  </si>
  <si>
    <t>垃圾桶、茶水間、會議室及訓練教室清理</t>
    <phoneticPr fontId="2" type="noConversion"/>
  </si>
  <si>
    <t>公共櫥櫃及屏風玻璃擦拭</t>
    <phoneticPr fontId="3" type="noConversion"/>
  </si>
  <si>
    <t>職場消毒、地毯清洗及塑膠地板清洗上腊，應配合公司指定日期施作</t>
    <phoneticPr fontId="2" type="noConversion"/>
  </si>
  <si>
    <t>室內坪數</t>
    <phoneticPr fontId="3" type="noConversion"/>
  </si>
  <si>
    <t>合       計</t>
    <phoneticPr fontId="3" type="noConversion"/>
  </si>
  <si>
    <t>一、清潔工作項目</t>
    <phoneticPr fontId="3" type="noConversion"/>
  </si>
  <si>
    <t>宏基通訊處</t>
    <phoneticPr fontId="3" type="noConversion"/>
  </si>
  <si>
    <t xml:space="preserve"> </t>
    <phoneticPr fontId="3" type="noConversion"/>
  </si>
  <si>
    <t>八德通訊處、   北區直轄辦事處、策略行銷部</t>
    <phoneticPr fontId="3" type="noConversion"/>
  </si>
  <si>
    <t>桃園市中壢區元化路224號8樓</t>
    <phoneticPr fontId="3" type="noConversion"/>
  </si>
  <si>
    <t>基隆市中正區義一路87號3樓之6</t>
    <phoneticPr fontId="3" type="noConversion"/>
  </si>
  <si>
    <t>台北市承德路一段70號10樓</t>
    <phoneticPr fontId="3" type="noConversion"/>
  </si>
  <si>
    <t>台北市光復南路108巷5號(攝影大樓3樓)</t>
  </si>
  <si>
    <t>理賠部</t>
    <phoneticPr fontId="3" type="noConversion"/>
  </si>
  <si>
    <t>三福通訊處、鈺智通訊處、北區直轄通訊處</t>
    <phoneticPr fontId="3" type="noConversion"/>
  </si>
  <si>
    <t>宏泰人壽113年北區通訊處清潔工作項目、地址及坪數</t>
    <phoneticPr fontId="3" type="noConversion"/>
  </si>
  <si>
    <t>二、清潔地點及室內坪數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</si>
</sst>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25"/>
      <name val="標楷體"/>
      <family val="4"/>
      <charset val="136"/>
    </font>
    <font>
      <sz val="30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5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38" xfId="1" applyNumberFormat="1" applyFont="1" applyBorder="1" applyAlignment="1">
      <alignment horizontal="center" vertical="center"/>
    </xf>
    <xf numFmtId="176" fontId="6" fillId="0" borderId="24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22" zoomScaleNormal="100" workbookViewId="0">
      <selection activeCell="C7" sqref="C7:I7"/>
    </sheetView>
  </sheetViews>
  <sheetFormatPr defaultColWidth="9" defaultRowHeight="34.200000000000003"/>
  <cols>
    <col min="1" max="1" width="10.77734375" style="1" customWidth="1"/>
    <col min="2" max="2" width="38.77734375" style="1" customWidth="1"/>
    <col min="3" max="8" width="10.6640625" style="1" customWidth="1"/>
    <col min="9" max="9" width="30.5546875" style="1" customWidth="1"/>
    <col min="10" max="10" width="24.88671875" style="1" customWidth="1"/>
    <col min="11" max="16384" width="9" style="1"/>
  </cols>
  <sheetData>
    <row r="1" spans="1:10" s="2" customFormat="1" ht="40.049999999999997" customHeigh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40.049999999999997" customHeight="1" thickBo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30" customHeight="1" thickTop="1">
      <c r="A3" s="24" t="s">
        <v>0</v>
      </c>
      <c r="B3" s="22" t="s">
        <v>7</v>
      </c>
      <c r="C3" s="16" t="s">
        <v>8</v>
      </c>
      <c r="D3" s="17"/>
      <c r="E3" s="17"/>
      <c r="F3" s="17"/>
      <c r="G3" s="17"/>
      <c r="H3" s="17"/>
      <c r="I3" s="18"/>
      <c r="J3" s="14" t="s">
        <v>5</v>
      </c>
    </row>
    <row r="4" spans="1:10" ht="30" customHeight="1">
      <c r="A4" s="25"/>
      <c r="B4" s="23"/>
      <c r="C4" s="19"/>
      <c r="D4" s="20"/>
      <c r="E4" s="20"/>
      <c r="F4" s="20"/>
      <c r="G4" s="20"/>
      <c r="H4" s="20"/>
      <c r="I4" s="21"/>
      <c r="J4" s="15"/>
    </row>
    <row r="5" spans="1:10" ht="39.9" customHeight="1">
      <c r="A5" s="49">
        <v>1</v>
      </c>
      <c r="B5" s="52" t="s">
        <v>1</v>
      </c>
      <c r="C5" s="45" t="s">
        <v>20</v>
      </c>
      <c r="D5" s="46"/>
      <c r="E5" s="46"/>
      <c r="F5" s="46"/>
      <c r="G5" s="46"/>
      <c r="H5" s="46"/>
      <c r="I5" s="47"/>
      <c r="J5" s="42" t="s">
        <v>9</v>
      </c>
    </row>
    <row r="6" spans="1:10" ht="39.9" customHeight="1">
      <c r="A6" s="50"/>
      <c r="B6" s="53"/>
      <c r="C6" s="45" t="s">
        <v>10</v>
      </c>
      <c r="D6" s="46"/>
      <c r="E6" s="46"/>
      <c r="F6" s="46"/>
      <c r="G6" s="46"/>
      <c r="H6" s="46"/>
      <c r="I6" s="47"/>
      <c r="J6" s="43"/>
    </row>
    <row r="7" spans="1:10" ht="39.9" customHeight="1">
      <c r="A7" s="50"/>
      <c r="B7" s="53"/>
      <c r="C7" s="45" t="s">
        <v>11</v>
      </c>
      <c r="D7" s="46"/>
      <c r="E7" s="46"/>
      <c r="F7" s="46"/>
      <c r="G7" s="46"/>
      <c r="H7" s="46"/>
      <c r="I7" s="47"/>
      <c r="J7" s="43"/>
    </row>
    <row r="8" spans="1:10" ht="39.9" customHeight="1">
      <c r="A8" s="50"/>
      <c r="B8" s="53"/>
      <c r="C8" s="45" t="s">
        <v>2</v>
      </c>
      <c r="D8" s="46"/>
      <c r="E8" s="46"/>
      <c r="F8" s="46"/>
      <c r="G8" s="46"/>
      <c r="H8" s="46"/>
      <c r="I8" s="47"/>
      <c r="J8" s="43"/>
    </row>
    <row r="9" spans="1:10" ht="39.9" customHeight="1">
      <c r="A9" s="25"/>
      <c r="B9" s="55"/>
      <c r="C9" s="45" t="s">
        <v>12</v>
      </c>
      <c r="D9" s="46"/>
      <c r="E9" s="46"/>
      <c r="F9" s="46"/>
      <c r="G9" s="46"/>
      <c r="H9" s="46"/>
      <c r="I9" s="47"/>
      <c r="J9" s="43"/>
    </row>
    <row r="10" spans="1:10" ht="39.9" customHeight="1">
      <c r="A10" s="49">
        <v>2</v>
      </c>
      <c r="B10" s="52" t="s">
        <v>3</v>
      </c>
      <c r="C10" s="45" t="s">
        <v>13</v>
      </c>
      <c r="D10" s="46"/>
      <c r="E10" s="46"/>
      <c r="F10" s="46"/>
      <c r="G10" s="46"/>
      <c r="H10" s="46"/>
      <c r="I10" s="47"/>
      <c r="J10" s="43"/>
    </row>
    <row r="11" spans="1:10" ht="39.9" customHeight="1">
      <c r="A11" s="50"/>
      <c r="B11" s="53"/>
      <c r="C11" s="45" t="s">
        <v>14</v>
      </c>
      <c r="D11" s="46"/>
      <c r="E11" s="46"/>
      <c r="F11" s="46"/>
      <c r="G11" s="46"/>
      <c r="H11" s="46"/>
      <c r="I11" s="47"/>
      <c r="J11" s="43"/>
    </row>
    <row r="12" spans="1:10" ht="39.9" customHeight="1">
      <c r="A12" s="50"/>
      <c r="B12" s="53"/>
      <c r="C12" s="45" t="s">
        <v>21</v>
      </c>
      <c r="D12" s="46"/>
      <c r="E12" s="46"/>
      <c r="F12" s="46"/>
      <c r="G12" s="46"/>
      <c r="H12" s="46"/>
      <c r="I12" s="47"/>
      <c r="J12" s="43"/>
    </row>
    <row r="13" spans="1:10" ht="39.9" customHeight="1">
      <c r="A13" s="25"/>
      <c r="B13" s="55"/>
      <c r="C13" s="45" t="s">
        <v>6</v>
      </c>
      <c r="D13" s="46"/>
      <c r="E13" s="46"/>
      <c r="F13" s="46"/>
      <c r="G13" s="46"/>
      <c r="H13" s="46"/>
      <c r="I13" s="47"/>
      <c r="J13" s="43"/>
    </row>
    <row r="14" spans="1:10" ht="39.9" customHeight="1">
      <c r="A14" s="49">
        <v>3</v>
      </c>
      <c r="B14" s="52" t="s">
        <v>4</v>
      </c>
      <c r="C14" s="33" t="s">
        <v>22</v>
      </c>
      <c r="D14" s="34"/>
      <c r="E14" s="34"/>
      <c r="F14" s="34"/>
      <c r="G14" s="34"/>
      <c r="H14" s="34"/>
      <c r="I14" s="35"/>
      <c r="J14" s="43"/>
    </row>
    <row r="15" spans="1:10" ht="39.9" customHeight="1">
      <c r="A15" s="50"/>
      <c r="B15" s="53"/>
      <c r="C15" s="36"/>
      <c r="D15" s="37"/>
      <c r="E15" s="37"/>
      <c r="F15" s="37"/>
      <c r="G15" s="37"/>
      <c r="H15" s="37"/>
      <c r="I15" s="38"/>
      <c r="J15" s="43"/>
    </row>
    <row r="16" spans="1:10" ht="39.9" customHeight="1" thickBot="1">
      <c r="A16" s="51"/>
      <c r="B16" s="54"/>
      <c r="C16" s="39"/>
      <c r="D16" s="40"/>
      <c r="E16" s="40"/>
      <c r="F16" s="40"/>
      <c r="G16" s="40"/>
      <c r="H16" s="40"/>
      <c r="I16" s="41"/>
      <c r="J16" s="44"/>
    </row>
    <row r="17" spans="1:10" ht="30" customHeight="1" thickTop="1">
      <c r="A17" s="3"/>
      <c r="B17" s="29" t="s">
        <v>27</v>
      </c>
      <c r="C17" s="29"/>
      <c r="D17" s="29"/>
      <c r="E17" s="29"/>
      <c r="F17" s="29"/>
      <c r="G17" s="29"/>
      <c r="H17" s="29"/>
      <c r="I17" s="29"/>
      <c r="J17" s="29"/>
    </row>
    <row r="18" spans="1:10" ht="40.5" customHeight="1" thickBot="1">
      <c r="A18" s="48" t="s">
        <v>36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34.799999999999997" thickTop="1">
      <c r="A19" s="4" t="s">
        <v>15</v>
      </c>
      <c r="B19" s="5" t="s">
        <v>16</v>
      </c>
      <c r="C19" s="30" t="s">
        <v>17</v>
      </c>
      <c r="D19" s="31"/>
      <c r="E19" s="31"/>
      <c r="F19" s="31"/>
      <c r="G19" s="31"/>
      <c r="H19" s="31"/>
      <c r="I19" s="32"/>
      <c r="J19" s="6" t="s">
        <v>23</v>
      </c>
    </row>
    <row r="20" spans="1:10" ht="39.9" customHeight="1">
      <c r="A20" s="49">
        <v>1</v>
      </c>
      <c r="B20" s="64" t="s">
        <v>33</v>
      </c>
      <c r="C20" s="60" t="s">
        <v>18</v>
      </c>
      <c r="D20" s="61"/>
      <c r="E20" s="61"/>
      <c r="F20" s="61"/>
      <c r="G20" s="61"/>
      <c r="H20" s="61"/>
      <c r="I20" s="62"/>
      <c r="J20" s="63">
        <v>141.38</v>
      </c>
    </row>
    <row r="21" spans="1:10" ht="82.5" customHeight="1">
      <c r="A21" s="25"/>
      <c r="B21" s="65"/>
      <c r="C21" s="19"/>
      <c r="D21" s="20"/>
      <c r="E21" s="20"/>
      <c r="F21" s="20"/>
      <c r="G21" s="20"/>
      <c r="H21" s="20"/>
      <c r="I21" s="21"/>
      <c r="J21" s="15"/>
    </row>
    <row r="22" spans="1:10" ht="39.9" customHeight="1">
      <c r="A22" s="49">
        <v>2</v>
      </c>
      <c r="B22" s="64" t="s">
        <v>28</v>
      </c>
      <c r="C22" s="60" t="s">
        <v>31</v>
      </c>
      <c r="D22" s="61"/>
      <c r="E22" s="61"/>
      <c r="F22" s="61"/>
      <c r="G22" s="61"/>
      <c r="H22" s="61"/>
      <c r="I22" s="62"/>
      <c r="J22" s="63">
        <v>119.66</v>
      </c>
    </row>
    <row r="23" spans="1:10" ht="132.6" customHeight="1">
      <c r="A23" s="25"/>
      <c r="B23" s="65"/>
      <c r="C23" s="19"/>
      <c r="D23" s="20"/>
      <c r="E23" s="20"/>
      <c r="F23" s="20"/>
      <c r="G23" s="20"/>
      <c r="H23" s="20"/>
      <c r="I23" s="21"/>
      <c r="J23" s="15"/>
    </row>
    <row r="24" spans="1:10" ht="147" customHeight="1">
      <c r="A24" s="7">
        <v>3</v>
      </c>
      <c r="B24" s="8" t="s">
        <v>34</v>
      </c>
      <c r="C24" s="57" t="s">
        <v>32</v>
      </c>
      <c r="D24" s="58"/>
      <c r="E24" s="58"/>
      <c r="F24" s="58"/>
      <c r="G24" s="58"/>
      <c r="H24" s="58"/>
      <c r="I24" s="59"/>
      <c r="J24" s="9">
        <v>139.86000000000001</v>
      </c>
    </row>
    <row r="25" spans="1:10" ht="39.9" customHeight="1">
      <c r="A25" s="10">
        <v>4</v>
      </c>
      <c r="B25" s="11" t="s">
        <v>26</v>
      </c>
      <c r="C25" s="57" t="s">
        <v>30</v>
      </c>
      <c r="D25" s="58"/>
      <c r="E25" s="58"/>
      <c r="F25" s="58"/>
      <c r="G25" s="58"/>
      <c r="H25" s="58"/>
      <c r="I25" s="59"/>
      <c r="J25" s="12">
        <v>46.85</v>
      </c>
    </row>
    <row r="26" spans="1:10" ht="39.9" customHeight="1">
      <c r="A26" s="10">
        <v>5</v>
      </c>
      <c r="B26" s="11" t="s">
        <v>19</v>
      </c>
      <c r="C26" s="57" t="s">
        <v>29</v>
      </c>
      <c r="D26" s="58"/>
      <c r="E26" s="58"/>
      <c r="F26" s="58"/>
      <c r="G26" s="58"/>
      <c r="H26" s="58"/>
      <c r="I26" s="59"/>
      <c r="J26" s="12">
        <v>25.63</v>
      </c>
    </row>
    <row r="27" spans="1:10" ht="34.799999999999997" thickBot="1">
      <c r="A27" s="26" t="s">
        <v>24</v>
      </c>
      <c r="B27" s="27"/>
      <c r="C27" s="27"/>
      <c r="D27" s="27"/>
      <c r="E27" s="27"/>
      <c r="F27" s="27"/>
      <c r="G27" s="27"/>
      <c r="H27" s="27"/>
      <c r="I27" s="28"/>
      <c r="J27" s="13">
        <f>SUM(J20:J26)</f>
        <v>473.38</v>
      </c>
    </row>
    <row r="28" spans="1:10" ht="34.799999999999997" thickTop="1"/>
  </sheetData>
  <mergeCells count="38">
    <mergeCell ref="C26:I26"/>
    <mergeCell ref="C22:I23"/>
    <mergeCell ref="J22:J23"/>
    <mergeCell ref="A22:A23"/>
    <mergeCell ref="B22:B23"/>
    <mergeCell ref="C24:I24"/>
    <mergeCell ref="A20:A21"/>
    <mergeCell ref="C25:I25"/>
    <mergeCell ref="C20:I21"/>
    <mergeCell ref="J20:J21"/>
    <mergeCell ref="B20:B21"/>
    <mergeCell ref="B14:B16"/>
    <mergeCell ref="C9:I9"/>
    <mergeCell ref="A10:A13"/>
    <mergeCell ref="B10:B13"/>
    <mergeCell ref="A1:J1"/>
    <mergeCell ref="A2:J2"/>
    <mergeCell ref="C10:I10"/>
    <mergeCell ref="C12:I12"/>
    <mergeCell ref="B5:B9"/>
    <mergeCell ref="A5:A9"/>
    <mergeCell ref="C8:I8"/>
    <mergeCell ref="J3:J4"/>
    <mergeCell ref="C3:I4"/>
    <mergeCell ref="B3:B4"/>
    <mergeCell ref="A3:A4"/>
    <mergeCell ref="A27:I27"/>
    <mergeCell ref="B17:J17"/>
    <mergeCell ref="C19:I19"/>
    <mergeCell ref="C14:I16"/>
    <mergeCell ref="J5:J16"/>
    <mergeCell ref="C5:I5"/>
    <mergeCell ref="C6:I6"/>
    <mergeCell ref="C7:I7"/>
    <mergeCell ref="C13:I13"/>
    <mergeCell ref="C11:I11"/>
    <mergeCell ref="A18:J18"/>
    <mergeCell ref="A14:A16"/>
  </mergeCells>
  <phoneticPr fontId="3" type="noConversion"/>
  <pageMargins left="0.18" right="0.38" top="1" bottom="0.67" header="0.5" footer="0.5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北區</vt:lpstr>
      <vt:lpstr>北區!Print_Area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林玉霞</dc:creator>
  <cp:lastModifiedBy>王乙喬</cp:lastModifiedBy>
  <cp:lastPrinted>2021-11-29T01:48:30Z</cp:lastPrinted>
  <dcterms:created xsi:type="dcterms:W3CDTF">1997-01-14T01:50:29Z</dcterms:created>
  <dcterms:modified xsi:type="dcterms:W3CDTF">2023-11-21T00:46:19Z</dcterms:modified>
</cp:coreProperties>
</file>